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D52030EB-801F-4489-8099-BE165D7FD9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3" l="1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4" i="3"/>
</calcChain>
</file>

<file path=xl/sharedStrings.xml><?xml version="1.0" encoding="utf-8"?>
<sst xmlns="http://schemas.openxmlformats.org/spreadsheetml/2006/main" count="11" uniqueCount="11">
  <si>
    <t>Fuente: Instituto Nacional de Estadística</t>
  </si>
  <si>
    <t xml:space="preserve">            Gaceta Oficial de Bolivia</t>
  </si>
  <si>
    <t>Año</t>
  </si>
  <si>
    <t>Porcentaje de incremento</t>
  </si>
  <si>
    <t xml:space="preserve">           (1) Ley del Presupuesto General de la Nación.</t>
  </si>
  <si>
    <t xml:space="preserve">           (2) Resolución Ministerial</t>
  </si>
  <si>
    <r>
      <t xml:space="preserve">1286 </t>
    </r>
    <r>
      <rPr>
        <vertAlign val="superscript"/>
        <sz val="11"/>
        <color rgb="FF002060"/>
        <rFont val="A"/>
      </rPr>
      <t>(1)</t>
    </r>
  </si>
  <si>
    <r>
      <t xml:space="preserve">145/99 </t>
    </r>
    <r>
      <rPr>
        <vertAlign val="superscript"/>
        <sz val="11"/>
        <color rgb="FF002060"/>
        <rFont val="A"/>
      </rPr>
      <t>(2)</t>
    </r>
  </si>
  <si>
    <r>
      <t xml:space="preserve">2158 </t>
    </r>
    <r>
      <rPr>
        <vertAlign val="superscript"/>
        <sz val="11"/>
        <color rgb="FF002060"/>
        <rFont val="A"/>
      </rPr>
      <t>(1)</t>
    </r>
  </si>
  <si>
    <t>Salario (bs)</t>
  </si>
  <si>
    <t>Nro de Decreto Supremo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</si>
</sst>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name val="Arial"/>
      <family val="2"/>
    </font>
    <font>
      <vertAlign val="superscript"/>
      <sz val="11"/>
      <color rgb="FF002060"/>
      <name val="A"/>
    </font>
    <font>
      <b/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7">
    <xf numFmtId="0" fontId="0" fillId="0" borderId="0" xfId="0"/>
    <xf numFmtId="0" fontId="3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0" fontId="3" fillId="0" borderId="1" xfId="2" applyNumberFormat="1" applyFont="1" applyBorder="1" applyAlignment="1">
      <alignment horizontal="center"/>
    </xf>
    <xf numFmtId="0" fontId="5" fillId="2" borderId="1" xfId="3" applyFont="1" applyBorder="1" applyAlignment="1">
      <alignment horizontal="center"/>
    </xf>
    <xf numFmtId="0" fontId="5" fillId="2" borderId="1" xfId="3" applyFont="1" applyBorder="1" applyAlignment="1">
      <alignment horizontal="center" wrapText="1"/>
    </xf>
  </cellXfs>
  <cellStyles count="4">
    <cellStyle name="Énfasis1" xfId="3" builtinId="29"/>
    <cellStyle name="Normal" xfId="0" builtinId="0"/>
    <cellStyle name="Normal 10" xfId="1" xr:uid="{00000000-0005-0000-0000-000001000000}"/>
    <cellStyle name="Porcentaje" xfId="2" builtinId="5"/>
  </cellStyles>
  <dxfs count="0"/>
  <tableStyles count="0" defaultTableStyle="TableStyleMedium2" defaultPivotStyle="PivotStyleLight16"/>
  <colors>
    <mruColors>
      <color rgb="FF800000"/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7D056-D796-4868-A95B-2665F85BF385}">
  <dimension ref="B2:E41"/>
  <sheetViews>
    <sheetView tabSelected="1" workbookViewId="0">
      <selection activeCell="G12" sqref="G12"/>
    </sheetView>
  </sheetViews>
  <sheetFormatPr baseColWidth="10" defaultRowHeight="13.2"/>
  <cols>
    <col min="3" max="3" width="11.21875" bestFit="1" customWidth="1"/>
    <col min="4" max="4" width="23.88671875" bestFit="1" customWidth="1"/>
    <col min="5" max="5" width="14.5546875" bestFit="1" customWidth="1"/>
  </cols>
  <sheetData>
    <row r="2" spans="2:5" ht="54">
      <c r="B2" s="5" t="s">
        <v>2</v>
      </c>
      <c r="C2" s="6" t="s">
        <v>9</v>
      </c>
      <c r="D2" s="6" t="s">
        <v>3</v>
      </c>
      <c r="E2" s="6" t="s">
        <v>10</v>
      </c>
    </row>
    <row r="3" spans="2:5" ht="13.8">
      <c r="B3" s="1">
        <v>1991</v>
      </c>
      <c r="C3" s="1">
        <v>120</v>
      </c>
      <c r="D3" s="2"/>
      <c r="E3" s="3">
        <v>22739</v>
      </c>
    </row>
    <row r="4" spans="2:5" ht="13.8">
      <c r="B4" s="1">
        <v>1992</v>
      </c>
      <c r="C4" s="1">
        <v>135</v>
      </c>
      <c r="D4" s="4">
        <f>(C4-C3)/C3</f>
        <v>0.125</v>
      </c>
      <c r="E4" s="3">
        <v>23093</v>
      </c>
    </row>
    <row r="5" spans="2:5" ht="13.8">
      <c r="B5" s="1">
        <v>1993</v>
      </c>
      <c r="C5" s="1">
        <v>160</v>
      </c>
      <c r="D5" s="4">
        <f t="shared" ref="D5:D36" si="0">(C5-C4)/C4</f>
        <v>0.18518518518518517</v>
      </c>
      <c r="E5" s="3">
        <v>23410</v>
      </c>
    </row>
    <row r="6" spans="2:5" ht="13.8">
      <c r="B6" s="1">
        <v>1994</v>
      </c>
      <c r="C6" s="1">
        <v>190</v>
      </c>
      <c r="D6" s="4">
        <f t="shared" si="0"/>
        <v>0.1875</v>
      </c>
      <c r="E6" s="3">
        <v>23791</v>
      </c>
    </row>
    <row r="7" spans="2:5" ht="13.8">
      <c r="B7" s="1">
        <v>1995</v>
      </c>
      <c r="C7" s="1">
        <v>205</v>
      </c>
      <c r="D7" s="4">
        <f t="shared" si="0"/>
        <v>7.8947368421052627E-2</v>
      </c>
      <c r="E7" s="3">
        <v>24067</v>
      </c>
    </row>
    <row r="8" spans="2:5" ht="13.8">
      <c r="B8" s="1">
        <v>1996</v>
      </c>
      <c r="C8" s="1">
        <v>223</v>
      </c>
      <c r="D8" s="4">
        <f t="shared" si="0"/>
        <v>8.7804878048780483E-2</v>
      </c>
      <c r="E8" s="3">
        <v>24280</v>
      </c>
    </row>
    <row r="9" spans="2:5" ht="13.8">
      <c r="B9" s="1">
        <v>1997</v>
      </c>
      <c r="C9" s="1">
        <v>240</v>
      </c>
      <c r="D9" s="4">
        <f t="shared" si="0"/>
        <v>7.623318385650224E-2</v>
      </c>
      <c r="E9" s="3">
        <v>24468</v>
      </c>
    </row>
    <row r="10" spans="2:5" ht="16.2">
      <c r="B10" s="1">
        <v>1998</v>
      </c>
      <c r="C10" s="1">
        <v>300</v>
      </c>
      <c r="D10" s="4">
        <f t="shared" si="0"/>
        <v>0.25</v>
      </c>
      <c r="E10" s="3" t="s">
        <v>6</v>
      </c>
    </row>
    <row r="11" spans="2:5" ht="16.2">
      <c r="B11" s="1">
        <v>1999</v>
      </c>
      <c r="C11" s="1">
        <v>330</v>
      </c>
      <c r="D11" s="4">
        <f t="shared" si="0"/>
        <v>0.1</v>
      </c>
      <c r="E11" s="3" t="s">
        <v>7</v>
      </c>
    </row>
    <row r="12" spans="2:5" ht="13.8">
      <c r="B12" s="1">
        <v>2000</v>
      </c>
      <c r="C12" s="1">
        <v>355</v>
      </c>
      <c r="D12" s="4">
        <f t="shared" si="0"/>
        <v>7.575757575757576E-2</v>
      </c>
      <c r="E12" s="3">
        <v>25679</v>
      </c>
    </row>
    <row r="13" spans="2:5" ht="16.2">
      <c r="B13" s="1">
        <v>2001</v>
      </c>
      <c r="C13" s="1">
        <v>400</v>
      </c>
      <c r="D13" s="4">
        <f t="shared" si="0"/>
        <v>0.12676056338028169</v>
      </c>
      <c r="E13" s="3" t="s">
        <v>8</v>
      </c>
    </row>
    <row r="14" spans="2:5" ht="13.8">
      <c r="B14" s="1">
        <v>2002</v>
      </c>
      <c r="C14" s="1">
        <v>430</v>
      </c>
      <c r="D14" s="4">
        <f t="shared" si="0"/>
        <v>7.4999999999999997E-2</v>
      </c>
      <c r="E14" s="3">
        <v>26547</v>
      </c>
    </row>
    <row r="15" spans="2:5" ht="13.8">
      <c r="B15" s="1">
        <v>2003</v>
      </c>
      <c r="C15" s="1">
        <v>440</v>
      </c>
      <c r="D15" s="4">
        <f t="shared" si="0"/>
        <v>2.3255813953488372E-2</v>
      </c>
      <c r="E15" s="3">
        <v>27049</v>
      </c>
    </row>
    <row r="16" spans="2:5" ht="13.8">
      <c r="B16" s="1">
        <v>2004</v>
      </c>
      <c r="C16" s="1">
        <v>440</v>
      </c>
      <c r="D16" s="4">
        <f t="shared" si="0"/>
        <v>0</v>
      </c>
      <c r="E16" s="3">
        <v>27049</v>
      </c>
    </row>
    <row r="17" spans="2:5" ht="13.8">
      <c r="B17" s="1">
        <v>2005</v>
      </c>
      <c r="C17" s="1">
        <v>440</v>
      </c>
      <c r="D17" s="4">
        <f t="shared" si="0"/>
        <v>0</v>
      </c>
      <c r="E17" s="3">
        <v>27049</v>
      </c>
    </row>
    <row r="18" spans="2:5" ht="13.8">
      <c r="B18" s="1">
        <v>2006</v>
      </c>
      <c r="C18" s="1">
        <v>500</v>
      </c>
      <c r="D18" s="4">
        <f t="shared" si="0"/>
        <v>0.13636363636363635</v>
      </c>
      <c r="E18" s="3">
        <v>28700</v>
      </c>
    </row>
    <row r="19" spans="2:5" ht="13.8">
      <c r="B19" s="1">
        <v>2007</v>
      </c>
      <c r="C19" s="1">
        <v>525</v>
      </c>
      <c r="D19" s="4">
        <f t="shared" si="0"/>
        <v>0.05</v>
      </c>
      <c r="E19" s="3">
        <v>29116</v>
      </c>
    </row>
    <row r="20" spans="2:5" ht="13.8">
      <c r="B20" s="1">
        <v>2008</v>
      </c>
      <c r="C20" s="1">
        <v>577.5</v>
      </c>
      <c r="D20" s="4">
        <f t="shared" si="0"/>
        <v>0.1</v>
      </c>
      <c r="E20" s="3">
        <v>29473</v>
      </c>
    </row>
    <row r="21" spans="2:5" ht="13.8">
      <c r="B21" s="1">
        <v>2009</v>
      </c>
      <c r="C21" s="1">
        <v>647</v>
      </c>
      <c r="D21" s="4">
        <f t="shared" si="0"/>
        <v>0.12034632034632034</v>
      </c>
      <c r="E21" s="3">
        <v>16</v>
      </c>
    </row>
    <row r="22" spans="2:5" ht="13.8">
      <c r="B22" s="1">
        <v>2010</v>
      </c>
      <c r="C22" s="1">
        <v>679.5</v>
      </c>
      <c r="D22" s="4">
        <f t="shared" si="0"/>
        <v>5.0231839258114377E-2</v>
      </c>
      <c r="E22" s="3">
        <v>497</v>
      </c>
    </row>
    <row r="23" spans="2:5" ht="13.8">
      <c r="B23" s="1">
        <v>2011</v>
      </c>
      <c r="C23" s="1">
        <v>815.4</v>
      </c>
      <c r="D23" s="4">
        <f t="shared" si="0"/>
        <v>0.19999999999999996</v>
      </c>
      <c r="E23" s="3">
        <v>809</v>
      </c>
    </row>
    <row r="24" spans="2:5" ht="13.8">
      <c r="B24" s="1">
        <v>2012</v>
      </c>
      <c r="C24" s="1">
        <v>1000</v>
      </c>
      <c r="D24" s="4">
        <f t="shared" si="0"/>
        <v>0.22639195486877609</v>
      </c>
      <c r="E24" s="3">
        <v>1213</v>
      </c>
    </row>
    <row r="25" spans="2:5" ht="13.8">
      <c r="B25" s="1">
        <v>2013</v>
      </c>
      <c r="C25" s="1">
        <v>1200</v>
      </c>
      <c r="D25" s="4">
        <f t="shared" si="0"/>
        <v>0.2</v>
      </c>
      <c r="E25" s="3">
        <v>1549</v>
      </c>
    </row>
    <row r="26" spans="2:5" ht="13.8">
      <c r="B26" s="1">
        <v>2014</v>
      </c>
      <c r="C26" s="1">
        <v>1440</v>
      </c>
      <c r="D26" s="4">
        <f t="shared" si="0"/>
        <v>0.2</v>
      </c>
      <c r="E26" s="3">
        <v>1988</v>
      </c>
    </row>
    <row r="27" spans="2:5" ht="13.8">
      <c r="B27" s="1">
        <v>2015</v>
      </c>
      <c r="C27" s="1">
        <v>1656</v>
      </c>
      <c r="D27" s="4">
        <f t="shared" si="0"/>
        <v>0.15</v>
      </c>
      <c r="E27" s="3">
        <v>2346</v>
      </c>
    </row>
    <row r="28" spans="2:5" ht="13.8">
      <c r="B28" s="1">
        <v>2016</v>
      </c>
      <c r="C28" s="1">
        <v>1805</v>
      </c>
      <c r="D28" s="4">
        <f t="shared" si="0"/>
        <v>8.9975845410628016E-2</v>
      </c>
      <c r="E28" s="3">
        <v>2749</v>
      </c>
    </row>
    <row r="29" spans="2:5" ht="13.8">
      <c r="B29" s="1">
        <v>2017</v>
      </c>
      <c r="C29" s="1">
        <v>2000</v>
      </c>
      <c r="D29" s="4">
        <f t="shared" si="0"/>
        <v>0.10803324099722991</v>
      </c>
      <c r="E29" s="3">
        <v>3162</v>
      </c>
    </row>
    <row r="30" spans="2:5" ht="13.8">
      <c r="B30" s="1">
        <v>2018</v>
      </c>
      <c r="C30" s="1">
        <v>2060</v>
      </c>
      <c r="D30" s="4">
        <f t="shared" si="0"/>
        <v>0.03</v>
      </c>
      <c r="E30" s="3">
        <v>3544</v>
      </c>
    </row>
    <row r="31" spans="2:5" ht="13.8">
      <c r="B31" s="1">
        <v>2019</v>
      </c>
      <c r="C31" s="1">
        <v>2122</v>
      </c>
      <c r="D31" s="4">
        <f t="shared" si="0"/>
        <v>3.0097087378640777E-2</v>
      </c>
      <c r="E31" s="3">
        <v>3888</v>
      </c>
    </row>
    <row r="32" spans="2:5" ht="13.8">
      <c r="B32" s="1">
        <v>2020</v>
      </c>
      <c r="C32" s="1">
        <v>2122</v>
      </c>
      <c r="D32" s="4">
        <f t="shared" si="0"/>
        <v>0</v>
      </c>
      <c r="E32" s="3">
        <v>3888</v>
      </c>
    </row>
    <row r="33" spans="2:5" ht="13.8">
      <c r="B33" s="1">
        <v>2021</v>
      </c>
      <c r="C33" s="1">
        <v>2164</v>
      </c>
      <c r="D33" s="4">
        <f t="shared" si="0"/>
        <v>1.9792648444863337E-2</v>
      </c>
      <c r="E33" s="3">
        <v>4501</v>
      </c>
    </row>
    <row r="34" spans="2:5" ht="13.8">
      <c r="B34" s="1">
        <v>2022</v>
      </c>
      <c r="C34" s="1">
        <v>2250</v>
      </c>
      <c r="D34" s="4">
        <f t="shared" si="0"/>
        <v>3.9741219963031427E-2</v>
      </c>
      <c r="E34" s="3">
        <v>4711</v>
      </c>
    </row>
    <row r="35" spans="2:5" ht="13.8">
      <c r="B35" s="1">
        <v>2023</v>
      </c>
      <c r="C35" s="1">
        <v>2362</v>
      </c>
      <c r="D35" s="4">
        <f t="shared" si="0"/>
        <v>4.9777777777777775E-2</v>
      </c>
      <c r="E35" s="3">
        <v>4928</v>
      </c>
    </row>
    <row r="36" spans="2:5" ht="13.8">
      <c r="B36" s="1">
        <v>2024</v>
      </c>
      <c r="C36" s="1">
        <v>2500</v>
      </c>
      <c r="D36" s="4">
        <f t="shared" si="0"/>
        <v>5.8425063505503812E-2</v>
      </c>
      <c r="E36" s="3">
        <v>5154</v>
      </c>
    </row>
    <row r="38" spans="2:5">
      <c r="B38" t="s">
        <v>0</v>
      </c>
    </row>
    <row r="39" spans="2:5">
      <c r="B39" t="s">
        <v>1</v>
      </c>
    </row>
    <row r="40" spans="2:5">
      <c r="B40" t="s">
        <v>4</v>
      </c>
    </row>
    <row r="41" spans="2:5">
      <c r="B41" t="s">
        <v>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</dc:creator>
  <cp:lastModifiedBy>MAURICIO AJHUACHO CALLAPA</cp:lastModifiedBy>
  <dcterms:created xsi:type="dcterms:W3CDTF">2020-04-22T22:48:02Z</dcterms:created>
  <dcterms:modified xsi:type="dcterms:W3CDTF">2024-10-13T20:14:47Z</dcterms:modified>
</cp:coreProperties>
</file>